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A:\Szabolcs Alapitvany\Tansegéd\"/>
    </mc:Choice>
  </mc:AlternateContent>
  <xr:revisionPtr revIDLastSave="0" documentId="13_ncr:1_{1E436B08-C31E-44BF-B9D0-F327169B23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Űrlap" sheetId="1" r:id="rId1"/>
    <sheet name="Témakörök" sheetId="2" r:id="rId2"/>
  </sheets>
  <definedNames>
    <definedName name="Általános_kémia">Témakörök!$G$2:$G$21</definedName>
    <definedName name="Szerves_kémia">Témakörök!$I$2:$I$30</definedName>
    <definedName name="Szervetlen_kémia">Témakörök!$H$2:$H$14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<sst xmlns="http://schemas.openxmlformats.org/spreadsheetml/2006/main" count="106" uniqueCount="106">
  <si>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Link1</t>
  </si>
  <si>
    <t>Beküldő neve:</t>
  </si>
  <si>
    <t>Beküldő email címe:</t>
  </si>
  <si>
    <t>Link2</t>
  </si>
  <si>
    <t>Link3</t>
  </si>
  <si>
    <t>Link4</t>
  </si>
  <si>
    <t>Link5</t>
  </si>
  <si>
    <t>Link6</t>
  </si>
  <si>
    <t>Link7</t>
  </si>
  <si>
    <t>Link8</t>
  </si>
  <si>
    <t>Link9</t>
  </si>
  <si>
    <t>Link10</t>
  </si>
  <si>
    <t>Új link jelzése</t>
  </si>
  <si>
    <t>Link URL-je</t>
  </si>
  <si>
    <t>Hiba (pl. a videóban apró pontatlanság)</t>
  </si>
  <si>
    <t>Nyelv</t>
  </si>
  <si>
    <t>1. Tananyag</t>
  </si>
  <si>
    <t>2. Videók</t>
  </si>
  <si>
    <t>3. Animációk</t>
  </si>
  <si>
    <t>4. Szimulációk</t>
  </si>
  <si>
    <t>5. Képek</t>
  </si>
  <si>
    <t>6. Kísérletleírások</t>
  </si>
  <si>
    <t>7. Számítási feladatok</t>
  </si>
  <si>
    <t>8. Tanulói feladatlapok</t>
  </si>
  <si>
    <t>9. Játékos feladatok</t>
  </si>
  <si>
    <t>10. Házi feladatok</t>
  </si>
  <si>
    <t>11. Prezentációk</t>
  </si>
  <si>
    <t>12. Projektek</t>
  </si>
  <si>
    <t>13. Online tesztek</t>
  </si>
  <si>
    <t>14. Érdekességek, ismretterjesztő cikkek</t>
  </si>
  <si>
    <t>Anyag jellege
(Kérjük, a legördülő listából válassza ki, hogy a link a 14 kategóriából melyikbe sorolható!)</t>
  </si>
  <si>
    <t>Korosztály
(általános iskola / középiskola / emelt szint; akár többet is beírhat)</t>
  </si>
  <si>
    <t>Atomok, ionok,
molekulák, kötések</t>
  </si>
  <si>
    <t>Anyagi halmazok</t>
  </si>
  <si>
    <t>Kémiai reakciók</t>
  </si>
  <si>
    <t>Szénhidrogének</t>
  </si>
  <si>
    <t>Oxigéntartalmú szerves vegyületek</t>
  </si>
  <si>
    <t>Nitrogéntartalmú szerves vegyületek</t>
  </si>
  <si>
    <t>Természetes szénvegyületek</t>
  </si>
  <si>
    <t>Műanyagok</t>
  </si>
  <si>
    <t>Nemfémes elemek és vegyületeik</t>
  </si>
  <si>
    <t>Fémek és vegyületeik</t>
  </si>
  <si>
    <t>Nagy témakör
(Kérjük válasszon a legördülő listából!)</t>
  </si>
  <si>
    <t>» A kémia tárgya, módszerei</t>
  </si>
  <si>
    <t>» Az atomok felépítése</t>
  </si>
  <si>
    <t>» Elektronszerkezet</t>
  </si>
  <si>
    <t>» Ionos, fémes, kovalens kötés</t>
  </si>
  <si>
    <t>» Molekulák (alakja, polaritása)</t>
  </si>
  <si>
    <t>» Szilárd anyagok, rácstípusok</t>
  </si>
  <si>
    <t>» Folyadékok, oldatok</t>
  </si>
  <si>
    <t>» Kolloidok</t>
  </si>
  <si>
    <t>» Gázok</t>
  </si>
  <si>
    <t>» A kémiai reakció fogalma, feltételei</t>
  </si>
  <si>
    <t>» Reakciótípusok</t>
  </si>
  <si>
    <t>» Termokémia</t>
  </si>
  <si>
    <t>» A reakciósebesség és befolyásolása</t>
  </si>
  <si>
    <t>» Kémiai egyensúly és befolyásolása</t>
  </si>
  <si>
    <t>» Sav-bázis foglamak, reakciók, kémhatás</t>
  </si>
  <si>
    <t>» Redoxireakciók</t>
  </si>
  <si>
    <t>» Elektrokémia (galvánelemek, elektrolízis)</t>
  </si>
  <si>
    <t>» A hidrogén</t>
  </si>
  <si>
    <t>» Nemesgázok</t>
  </si>
  <si>
    <t>» Halogének és fontosabb vegyületeik</t>
  </si>
  <si>
    <t>» Az oxigéncsoport elemei és fontosabb vegyületeik</t>
  </si>
  <si>
    <t>» A nitrogéncsoport elemei és fontosabb vegyületeik</t>
  </si>
  <si>
    <t>» A széncsoport elemei és fontosabb vegyületeik</t>
  </si>
  <si>
    <t>» A fémek általános tulajdonságai</t>
  </si>
  <si>
    <t>» Alkálifémek és fontosabb vegyületeik</t>
  </si>
  <si>
    <t>» Alkáliföldfémek és fontosabb vegyületeik</t>
  </si>
  <si>
    <t>» A p-mező jelentősebb fémei és fontosabb vegyületeik</t>
  </si>
  <si>
    <t>» A d-mező jelentősebb fémei és fontosabb vegyületeik</t>
  </si>
  <si>
    <t>» A szerves kémia tárgya, jelölések, alapfogalmak</t>
  </si>
  <si>
    <t>» Alkánok, cikloalkánok, kőolaj és földgáz</t>
  </si>
  <si>
    <t>» Alkének</t>
  </si>
  <si>
    <t>» Alkinek</t>
  </si>
  <si>
    <t>» Aromás szénhidrogének</t>
  </si>
  <si>
    <t>» Halogénezett szénhidrogének</t>
  </si>
  <si>
    <t>» Alkoholok</t>
  </si>
  <si>
    <t>» Fenol</t>
  </si>
  <si>
    <t>» Éterek</t>
  </si>
  <si>
    <t>» Aldehidek</t>
  </si>
  <si>
    <t>» Ketonok</t>
  </si>
  <si>
    <t>» Karbonsavak</t>
  </si>
  <si>
    <t>» Észterek, gliceridek, szappanok</t>
  </si>
  <si>
    <t>» Aminok</t>
  </si>
  <si>
    <t>» Amidok</t>
  </si>
  <si>
    <t>» Nitrogéntartalmú heterociklusos vegyületek</t>
  </si>
  <si>
    <t>» Monoszacharidok</t>
  </si>
  <si>
    <t>» Diszacharidok</t>
  </si>
  <si>
    <t>» Poliszacharidok</t>
  </si>
  <si>
    <t>» Aminosavak</t>
  </si>
  <si>
    <t>» Fehérjék</t>
  </si>
  <si>
    <t>» Nukleinsavak</t>
  </si>
  <si>
    <t>» Természetes alapú műanyagok</t>
  </si>
  <si>
    <t>» Mesterséges alapú műanyagok</t>
  </si>
  <si>
    <t>Rövid cím
(ami a honlapon megjelenik)</t>
  </si>
  <si>
    <t>Leírás
(1-2 mondat, ami a honlapon megjelenik)</t>
  </si>
  <si>
    <t>Hozzájárulok, hogy a Kémia Tansegéd oldalt fejlesztő és üzemeltető A Természettudományos Oktatásért Szabó Szabolcs Emlékére Közhasznú Alapítvány (Sz2A, https://sz2a.hu/) nevemet és e-mail címemet tárolja, és a későbbiekben számomra releváns szakmai ügyekben keressen. (Tegyen X-et a megfelelő helyre!)</t>
  </si>
  <si>
    <t>IGEN</t>
  </si>
  <si>
    <t>NEM</t>
  </si>
  <si>
    <t>Kulcsszavak</t>
  </si>
  <si>
    <r>
      <t xml:space="preserve">Altéma
(Kérjük, válasszon a legördülő lista </t>
    </r>
    <r>
      <rPr>
        <b/>
        <sz val="11"/>
        <color theme="1"/>
        <rFont val="Calibri"/>
        <family val="2"/>
        <charset val="238"/>
      </rPr>
      <t>» jellel kezdődő témáiból egyet</t>
    </r>
    <r>
      <rPr>
        <b/>
        <sz val="11"/>
        <color theme="1"/>
        <rFont val="Calibri"/>
        <family val="2"/>
        <charset val="238"/>
        <scheme val="minor"/>
      </rPr>
      <t>! A "Témakörök" munkalapon szereplő lista is segít a választásban!)</t>
    </r>
  </si>
  <si>
    <t>Általános_kémia</t>
  </si>
  <si>
    <t>Szervetlen_kémia</t>
  </si>
  <si>
    <t>Szerves_kémia</t>
  </si>
  <si>
    <t>Segédanyag típusok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</si>
</sst>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8"/>
      <color rgb="FF08274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7F0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0" xfId="0" applyFill="1"/>
    <xf numFmtId="0" fontId="0" fillId="0" borderId="0" xfId="0" applyFill="1"/>
    <xf numFmtId="0" fontId="7" fillId="0" borderId="0" xfId="0" applyFont="1"/>
    <xf numFmtId="0" fontId="6" fillId="0" borderId="5" xfId="0" applyFon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" xfId="0" applyFont="1" applyBorder="1" applyAlignment="1"/>
    <xf numFmtId="0" fontId="2" fillId="0" borderId="1" xfId="0" applyFont="1" applyBorder="1" applyAlignment="1"/>
    <xf numFmtId="0" fontId="6" fillId="0" borderId="0" xfId="0" applyFont="1"/>
    <xf numFmtId="0" fontId="6" fillId="3" borderId="0" xfId="0" applyFont="1" applyFill="1"/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CC6DC"/>
      <color rgb="FFDCE7F0"/>
      <color rgb="FF082742"/>
      <color rgb="FF6D9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76201</xdr:rowOff>
    </xdr:from>
    <xdr:to>
      <xdr:col>0</xdr:col>
      <xdr:colOff>2581275</xdr:colOff>
      <xdr:row>3</xdr:row>
      <xdr:rowOff>21550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10BB754-77DA-4954-9CF6-A6035331A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76201"/>
          <a:ext cx="2524124" cy="516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509589</xdr:colOff>
      <xdr:row>0</xdr:row>
      <xdr:rowOff>9525</xdr:rowOff>
    </xdr:from>
    <xdr:to>
      <xdr:col>5</xdr:col>
      <xdr:colOff>538164</xdr:colOff>
      <xdr:row>30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24FB4B-A256-4FD1-9209-34D90356C32D}"/>
            </a:ext>
          </a:extLst>
        </xdr:cNvPr>
        <xdr:cNvSpPr txBox="1"/>
      </xdr:nvSpPr>
      <xdr:spPr>
        <a:xfrm rot="16200000">
          <a:off x="2162177" y="2690812"/>
          <a:ext cx="6000750" cy="638175"/>
        </a:xfrm>
        <a:prstGeom prst="rect">
          <a:avLst/>
        </a:prstGeom>
        <a:solidFill>
          <a:srgbClr val="ACC6D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000" b="1">
              <a:solidFill>
                <a:schemeClr val="bg1"/>
              </a:solidFill>
            </a:rPr>
            <a:t>T</a:t>
          </a:r>
          <a:r>
            <a:rPr lang="hu-HU" sz="4000" b="1">
              <a:solidFill>
                <a:schemeClr val="bg1"/>
              </a:solidFill>
            </a:rPr>
            <a:t>ÉMAKÖRÖK</a:t>
          </a:r>
          <a:endParaRPr lang="en-GB" sz="4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pane xSplit="1" topLeftCell="B1" activePane="topRight" state="frozen"/>
      <selection pane="topRight" activeCell="E13" sqref="E13"/>
    </sheetView>
  </sheetViews>
  <sheetFormatPr defaultRowHeight="15" x14ac:dyDescent="0.25"/>
  <cols>
    <col min="1" max="1" width="40.28515625" customWidth="1"/>
    <col min="2" max="11" width="15.140625" customWidth="1"/>
  </cols>
  <sheetData>
    <row r="1" spans="1:11" s="3" customFormat="1" x14ac:dyDescent="0.25"/>
    <row r="2" spans="1:11" x14ac:dyDescent="0.25">
      <c r="A2" s="15"/>
      <c r="B2" s="28" t="s">
        <v>1</v>
      </c>
      <c r="C2" s="28"/>
      <c r="D2" s="22"/>
      <c r="E2" s="22"/>
      <c r="F2" s="22"/>
      <c r="G2" s="22"/>
      <c r="H2" s="22"/>
    </row>
    <row r="3" spans="1:11" x14ac:dyDescent="0.25">
      <c r="A3" s="15"/>
      <c r="B3" s="26" t="s">
        <v>2</v>
      </c>
      <c r="C3" s="27"/>
      <c r="D3" s="23"/>
      <c r="E3" s="24"/>
      <c r="F3" s="24"/>
      <c r="G3" s="24"/>
      <c r="H3" s="25"/>
      <c r="K3" s="1"/>
    </row>
    <row r="4" spans="1:11" ht="23.25" x14ac:dyDescent="0.35">
      <c r="A4" s="17" t="s">
        <v>12</v>
      </c>
      <c r="B4" s="3"/>
      <c r="C4" s="3"/>
      <c r="D4" s="3"/>
      <c r="E4" s="3"/>
      <c r="F4" s="3"/>
      <c r="G4" s="16"/>
      <c r="H4" s="16"/>
      <c r="K4" s="1"/>
    </row>
    <row r="5" spans="1:11" s="3" customFormat="1" ht="23.25" customHeight="1" x14ac:dyDescent="0.25">
      <c r="B5" s="19" t="s">
        <v>97</v>
      </c>
      <c r="C5" s="19"/>
      <c r="D5" s="19"/>
      <c r="E5" s="19"/>
      <c r="F5" s="19"/>
      <c r="G5" s="18" t="s">
        <v>98</v>
      </c>
      <c r="H5" s="18" t="s">
        <v>99</v>
      </c>
      <c r="K5" s="10"/>
    </row>
    <row r="6" spans="1:11" x14ac:dyDescent="0.25">
      <c r="B6" s="19"/>
      <c r="C6" s="19"/>
      <c r="D6" s="19"/>
      <c r="E6" s="19"/>
      <c r="F6" s="19"/>
      <c r="G6" s="20"/>
      <c r="H6" s="20"/>
    </row>
    <row r="7" spans="1:11" s="3" customFormat="1" ht="25.5" customHeight="1" x14ac:dyDescent="0.25">
      <c r="B7" s="19"/>
      <c r="C7" s="19"/>
      <c r="D7" s="19"/>
      <c r="E7" s="19"/>
      <c r="F7" s="19"/>
      <c r="G7" s="21"/>
      <c r="H7" s="21"/>
    </row>
    <row r="8" spans="1:11" s="3" customFormat="1" x14ac:dyDescent="0.25">
      <c r="E8" s="16"/>
      <c r="F8" s="16"/>
      <c r="G8" s="16"/>
      <c r="H8" s="16"/>
    </row>
    <row r="9" spans="1:11" s="3" customFormat="1" x14ac:dyDescent="0.25">
      <c r="E9" s="16"/>
      <c r="F9" s="16"/>
      <c r="G9" s="16"/>
      <c r="H9" s="16"/>
    </row>
    <row r="11" spans="1:11" x14ac:dyDescent="0.25">
      <c r="A11" s="8"/>
      <c r="B11" s="9" t="s">
        <v>0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11</v>
      </c>
    </row>
    <row r="12" spans="1:11" s="2" customFormat="1" ht="25.5" customHeight="1" x14ac:dyDescent="0.25">
      <c r="A12" s="4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2" customFormat="1" ht="34.5" customHeight="1" x14ac:dyDescent="0.25">
      <c r="A13" s="5" t="s">
        <v>42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2" customFormat="1" ht="75" x14ac:dyDescent="0.25">
      <c r="A14" s="5" t="s">
        <v>101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2" customFormat="1" ht="30" x14ac:dyDescent="0.25">
      <c r="A15" s="5" t="s">
        <v>95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2" customFormat="1" ht="30" x14ac:dyDescent="0.25">
      <c r="A16" s="5" t="s">
        <v>96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2" customFormat="1" ht="49.5" customHeight="1" x14ac:dyDescent="0.25">
      <c r="A17" s="5" t="s">
        <v>100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45" x14ac:dyDescent="0.25">
      <c r="A18" s="5" t="s">
        <v>31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24" customHeight="1" x14ac:dyDescent="0.25">
      <c r="A19" s="6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24" customHeight="1" x14ac:dyDescent="0.25">
      <c r="A20" s="6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49.5" customHeight="1" x14ac:dyDescent="0.25">
      <c r="A21" s="7" t="s">
        <v>30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7">
    <mergeCell ref="B5:F7"/>
    <mergeCell ref="G6:G7"/>
    <mergeCell ref="H6:H7"/>
    <mergeCell ref="D2:H2"/>
    <mergeCell ref="D3:H3"/>
    <mergeCell ref="B3:C3"/>
    <mergeCell ref="B2:C2"/>
  </mergeCells>
  <dataValidations count="1">
    <dataValidation type="list" sqref="B14:K14" xr:uid="{6D4F7562-91C0-43C0-9731-F4FEB537911D}">
      <formula1>INDIRECT(B13)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xr:uid="{00000000-0002-0000-0000-000000000000}">
          <x14:formula1>
            <xm:f>Témakörök!$A$2:$A$15</xm:f>
          </x14:formula1>
          <xm:sqref>B21:K21</xm:sqref>
        </x14:dataValidation>
        <x14:dataValidation type="list" xr:uid="{FB235BB4-BF83-4F3F-A797-BE52932A9D64}">
          <x14:formula1>
            <xm:f>Témakörök!$G$1:$I$1</xm:f>
          </x14:formula1>
          <xm:sqref>B13:K13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A7" sqref="A7"/>
    </sheetView>
  </sheetViews>
  <sheetFormatPr defaultRowHeight="15" x14ac:dyDescent="0.25"/>
  <cols>
    <col min="1" max="1" width="37.5703125" bestFit="1" customWidth="1"/>
    <col min="5" max="5" width="9.140625" style="3"/>
    <col min="7" max="7" width="37.140625" bestFit="1" customWidth="1"/>
    <col min="8" max="8" width="47.7109375" bestFit="1" customWidth="1"/>
    <col min="9" max="9" width="43.5703125" bestFit="1" customWidth="1"/>
  </cols>
  <sheetData>
    <row r="1" spans="1:9" ht="15.75" thickBot="1" x14ac:dyDescent="0.3">
      <c r="A1" s="31" t="s">
        <v>105</v>
      </c>
      <c r="G1" s="32" t="s">
        <v>102</v>
      </c>
      <c r="H1" s="32" t="s">
        <v>103</v>
      </c>
      <c r="I1" s="32" t="s">
        <v>104</v>
      </c>
    </row>
    <row r="2" spans="1:9" ht="15.75" thickBot="1" x14ac:dyDescent="0.3">
      <c r="A2" s="3" t="s">
        <v>16</v>
      </c>
      <c r="G2" s="29" t="s">
        <v>43</v>
      </c>
      <c r="H2" s="30" t="s">
        <v>40</v>
      </c>
      <c r="I2" s="29" t="s">
        <v>71</v>
      </c>
    </row>
    <row r="3" spans="1:9" ht="15.75" thickBot="1" x14ac:dyDescent="0.3">
      <c r="A3" s="3" t="s">
        <v>17</v>
      </c>
      <c r="G3" s="30" t="s">
        <v>32</v>
      </c>
      <c r="H3" s="29" t="s">
        <v>60</v>
      </c>
      <c r="I3" s="30" t="s">
        <v>35</v>
      </c>
    </row>
    <row r="4" spans="1:9" ht="15.75" thickBot="1" x14ac:dyDescent="0.3">
      <c r="A4" s="3" t="s">
        <v>18</v>
      </c>
      <c r="G4" s="29" t="s">
        <v>44</v>
      </c>
      <c r="H4" s="29" t="s">
        <v>61</v>
      </c>
      <c r="I4" s="29" t="s">
        <v>72</v>
      </c>
    </row>
    <row r="5" spans="1:9" ht="15.75" thickBot="1" x14ac:dyDescent="0.3">
      <c r="A5" s="3" t="s">
        <v>19</v>
      </c>
      <c r="G5" s="29" t="s">
        <v>45</v>
      </c>
      <c r="H5" s="29" t="s">
        <v>62</v>
      </c>
      <c r="I5" s="29" t="s">
        <v>73</v>
      </c>
    </row>
    <row r="6" spans="1:9" ht="15.75" thickBot="1" x14ac:dyDescent="0.3">
      <c r="A6" s="3" t="s">
        <v>20</v>
      </c>
      <c r="G6" s="29" t="s">
        <v>46</v>
      </c>
      <c r="H6" s="29" t="s">
        <v>63</v>
      </c>
      <c r="I6" s="29" t="s">
        <v>74</v>
      </c>
    </row>
    <row r="7" spans="1:9" ht="15.75" thickBot="1" x14ac:dyDescent="0.3">
      <c r="A7" s="3" t="s">
        <v>21</v>
      </c>
      <c r="G7" s="29" t="s">
        <v>47</v>
      </c>
      <c r="H7" s="29" t="s">
        <v>64</v>
      </c>
      <c r="I7" s="29" t="s">
        <v>75</v>
      </c>
    </row>
    <row r="8" spans="1:9" ht="15.75" thickBot="1" x14ac:dyDescent="0.3">
      <c r="A8" s="3" t="s">
        <v>22</v>
      </c>
      <c r="G8" s="30" t="s">
        <v>33</v>
      </c>
      <c r="H8" s="29" t="s">
        <v>65</v>
      </c>
      <c r="I8" s="29" t="s">
        <v>76</v>
      </c>
    </row>
    <row r="9" spans="1:9" ht="15.75" thickBot="1" x14ac:dyDescent="0.3">
      <c r="A9" s="3" t="s">
        <v>23</v>
      </c>
      <c r="G9" s="29" t="s">
        <v>48</v>
      </c>
      <c r="H9" s="30" t="s">
        <v>41</v>
      </c>
      <c r="I9" s="33" t="s">
        <v>36</v>
      </c>
    </row>
    <row r="10" spans="1:9" ht="15.75" thickBot="1" x14ac:dyDescent="0.3">
      <c r="A10" s="3" t="s">
        <v>24</v>
      </c>
      <c r="G10" s="29" t="s">
        <v>49</v>
      </c>
      <c r="H10" s="29" t="s">
        <v>66</v>
      </c>
      <c r="I10" s="29" t="s">
        <v>77</v>
      </c>
    </row>
    <row r="11" spans="1:9" ht="15.75" thickBot="1" x14ac:dyDescent="0.3">
      <c r="A11" s="3" t="s">
        <v>25</v>
      </c>
      <c r="G11" s="29" t="s">
        <v>50</v>
      </c>
      <c r="H11" s="29" t="s">
        <v>67</v>
      </c>
      <c r="I11" s="29" t="s">
        <v>78</v>
      </c>
    </row>
    <row r="12" spans="1:9" ht="15.75" thickBot="1" x14ac:dyDescent="0.3">
      <c r="A12" s="3" t="s">
        <v>26</v>
      </c>
      <c r="G12" s="29" t="s">
        <v>51</v>
      </c>
      <c r="H12" s="29" t="s">
        <v>68</v>
      </c>
      <c r="I12" s="29" t="s">
        <v>79</v>
      </c>
    </row>
    <row r="13" spans="1:9" ht="15.75" thickBot="1" x14ac:dyDescent="0.3">
      <c r="A13" s="3" t="s">
        <v>27</v>
      </c>
      <c r="G13" s="30" t="s">
        <v>34</v>
      </c>
      <c r="H13" s="29" t="s">
        <v>69</v>
      </c>
      <c r="I13" s="29" t="s">
        <v>80</v>
      </c>
    </row>
    <row r="14" spans="1:9" ht="15.75" thickBot="1" x14ac:dyDescent="0.3">
      <c r="A14" s="3" t="s">
        <v>28</v>
      </c>
      <c r="G14" s="29" t="s">
        <v>52</v>
      </c>
      <c r="H14" s="29" t="s">
        <v>70</v>
      </c>
      <c r="I14" s="29" t="s">
        <v>81</v>
      </c>
    </row>
    <row r="15" spans="1:9" ht="15.75" thickBot="1" x14ac:dyDescent="0.3">
      <c r="A15" s="3" t="s">
        <v>29</v>
      </c>
      <c r="G15" s="29" t="s">
        <v>53</v>
      </c>
      <c r="I15" s="29" t="s">
        <v>82</v>
      </c>
    </row>
    <row r="16" spans="1:9" ht="15.75" thickBot="1" x14ac:dyDescent="0.3">
      <c r="G16" s="29" t="s">
        <v>54</v>
      </c>
      <c r="I16" s="29" t="s">
        <v>83</v>
      </c>
    </row>
    <row r="17" spans="1:9" ht="15.75" thickBot="1" x14ac:dyDescent="0.3">
      <c r="G17" s="29" t="s">
        <v>55</v>
      </c>
      <c r="I17" s="33" t="s">
        <v>37</v>
      </c>
    </row>
    <row r="18" spans="1:9" ht="15.75" thickBot="1" x14ac:dyDescent="0.3">
      <c r="G18" s="29" t="s">
        <v>56</v>
      </c>
      <c r="I18" s="29" t="s">
        <v>84</v>
      </c>
    </row>
    <row r="19" spans="1:9" ht="15.75" thickBot="1" x14ac:dyDescent="0.3">
      <c r="G19" s="29" t="s">
        <v>57</v>
      </c>
      <c r="I19" s="29" t="s">
        <v>85</v>
      </c>
    </row>
    <row r="20" spans="1:9" ht="15.75" thickBot="1" x14ac:dyDescent="0.3">
      <c r="G20" s="29" t="s">
        <v>58</v>
      </c>
      <c r="I20" s="29" t="s">
        <v>86</v>
      </c>
    </row>
    <row r="21" spans="1:9" ht="15.75" thickBot="1" x14ac:dyDescent="0.3">
      <c r="G21" s="29" t="s">
        <v>59</v>
      </c>
      <c r="I21" s="33" t="s">
        <v>38</v>
      </c>
    </row>
    <row r="22" spans="1:9" ht="15.75" thickBot="1" x14ac:dyDescent="0.3">
      <c r="I22" s="29" t="s">
        <v>87</v>
      </c>
    </row>
    <row r="23" spans="1:9" ht="15.75" thickBot="1" x14ac:dyDescent="0.3">
      <c r="I23" s="29" t="s">
        <v>88</v>
      </c>
    </row>
    <row r="24" spans="1:9" ht="15.75" thickBot="1" x14ac:dyDescent="0.3">
      <c r="I24" s="29" t="s">
        <v>89</v>
      </c>
    </row>
    <row r="25" spans="1:9" ht="15.75" thickBot="1" x14ac:dyDescent="0.3">
      <c r="I25" s="29" t="s">
        <v>90</v>
      </c>
    </row>
    <row r="26" spans="1:9" ht="15.75" thickBot="1" x14ac:dyDescent="0.3">
      <c r="I26" s="29" t="s">
        <v>91</v>
      </c>
    </row>
    <row r="27" spans="1:9" ht="15.75" thickBot="1" x14ac:dyDescent="0.3">
      <c r="I27" s="29" t="s">
        <v>92</v>
      </c>
    </row>
    <row r="28" spans="1:9" ht="15.75" thickBot="1" x14ac:dyDescent="0.3">
      <c r="I28" s="33" t="s">
        <v>39</v>
      </c>
    </row>
    <row r="29" spans="1:9" s="3" customFormat="1" ht="15.75" thickBot="1" x14ac:dyDescent="0.3">
      <c r="A29"/>
      <c r="I29" s="29" t="s">
        <v>93</v>
      </c>
    </row>
    <row r="30" spans="1:9" ht="15.75" thickBot="1" x14ac:dyDescent="0.3">
      <c r="A30" s="3"/>
      <c r="I30" s="29" t="s">
        <v>94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Űrlap</vt:lpstr>
      <vt:lpstr>Témakörök</vt:lpstr>
      <vt:lpstr>Általános_kémia</vt:lpstr>
      <vt:lpstr>Szerves_kémia</vt:lpstr>
      <vt:lpstr>Szervetlen_kémia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Szakmány Csaba</dc:creator>
  <cp:lastModifiedBy>A Moring</cp:lastModifiedBy>
  <dcterms:created xsi:type="dcterms:W3CDTF">2020-12-08T09:58:34Z</dcterms:created>
  <dcterms:modified xsi:type="dcterms:W3CDTF">2020-12-31T15:33:05Z</dcterms:modified>
</cp:coreProperties>
</file>